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99"/>
  <workbookPr date1904="1"/>
  <mc:AlternateContent xmlns:mc="http://schemas.openxmlformats.org/markup-compatibility/2006">
    <mc:Choice Requires="x15">
      <x15ac:absPath xmlns:x15ac="http://schemas.microsoft.com/office/spreadsheetml/2010/11/ac" url="C:\Users\ohira\Desktop\"/>
    </mc:Choice>
  </mc:AlternateContent>
  <xr:revisionPtr revIDLastSave="0" documentId="13_ncr:1_{F48BDE30-88D9-4DC7-AD0A-987002DEE890}" xr6:coauthVersionLast="36" xr6:coauthVersionMax="47" xr10:uidLastSave="{00000000-0000-0000-0000-000000000000}"/>
  <bookViews>
    <workbookView xWindow="0" yWindow="0" windowWidth="33540" windowHeight="17010" xr2:uid="{00000000-000D-0000-FFFF-FFFF00000000}"/>
  </bookViews>
  <sheets>
    <sheet name="乗員登録" sheetId="7" r:id="rId1"/>
  </sheets>
  <definedNames>
    <definedName name="_xlnm.Print_Area" localSheetId="0">乗員登録!$A$1:$K$28</definedName>
  </definedNames>
  <calcPr calcId="191029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J25" i="7" l="1"/>
  <c r="I25" i="7"/>
</calcChain>
</file>

<file path=xl/sharedStrings.xml><?xml version="1.0" encoding="utf-8"?>
<sst xmlns="http://schemas.openxmlformats.org/spreadsheetml/2006/main" count="36" uniqueCount="30">
  <si>
    <t>性別</t>
    <rPh sb="0" eb="1">
      <t>セイベツ</t>
    </rPh>
    <rPh sb="1" eb="2">
      <t>ベツ</t>
    </rPh>
    <phoneticPr fontId="1"/>
  </si>
  <si>
    <t>氏名</t>
    <phoneticPr fontId="1"/>
  </si>
  <si>
    <t>住所</t>
    <rPh sb="0" eb="2">
      <t xml:space="preserve">ジュウショ </t>
    </rPh>
    <phoneticPr fontId="1"/>
  </si>
  <si>
    <t>年齢</t>
    <rPh sb="0" eb="2">
      <t xml:space="preserve">ネンレイ </t>
    </rPh>
    <phoneticPr fontId="3"/>
  </si>
  <si>
    <t>電話番号</t>
    <rPh sb="0" eb="4">
      <t xml:space="preserve">デンワバンゴウ </t>
    </rPh>
    <phoneticPr fontId="3"/>
  </si>
  <si>
    <t>オーナー氏名</t>
    <phoneticPr fontId="1"/>
  </si>
  <si>
    <t>JSAF会員番号</t>
    <rPh sb="4" eb="8">
      <t xml:space="preserve">カイインバンゴウ </t>
    </rPh>
    <phoneticPr fontId="3"/>
  </si>
  <si>
    <t>【緊急連絡先】乗員以外の方</t>
    <rPh sb="1" eb="3">
      <t xml:space="preserve">キンキュウ </t>
    </rPh>
    <rPh sb="3" eb="6">
      <t xml:space="preserve">キンキュウレンラクサキ </t>
    </rPh>
    <rPh sb="7" eb="11">
      <t xml:space="preserve">ジョウインイガイノ </t>
    </rPh>
    <rPh sb="12" eb="13">
      <t xml:space="preserve">カタ </t>
    </rPh>
    <phoneticPr fontId="3"/>
  </si>
  <si>
    <t>メールアドレス（あれば）</t>
    <phoneticPr fontId="3"/>
  </si>
  <si>
    <t>乗員との続柄</t>
    <rPh sb="0" eb="2">
      <t xml:space="preserve">ジョウイントノゾクガラ </t>
    </rPh>
    <phoneticPr fontId="1"/>
  </si>
  <si>
    <t>【乗員】▼オーナー乗艇時は下記のリストにも記入すること。</t>
    <rPh sb="1" eb="3">
      <t xml:space="preserve">ジョウイン </t>
    </rPh>
    <rPh sb="9" eb="12">
      <t xml:space="preserve">ジョウテイジハ </t>
    </rPh>
    <rPh sb="13" eb="15">
      <t xml:space="preserve">カキノリストニイモ </t>
    </rPh>
    <rPh sb="21" eb="23">
      <t xml:space="preserve">キニュウスルコト </t>
    </rPh>
    <phoneticPr fontId="3"/>
  </si>
  <si>
    <t>【オーナー】</t>
    <phoneticPr fontId="3"/>
  </si>
  <si>
    <t>セール番号</t>
    <phoneticPr fontId="1"/>
  </si>
  <si>
    <t>艇名</t>
    <rPh sb="0" eb="2">
      <t xml:space="preserve">テイメイ </t>
    </rPh>
    <phoneticPr fontId="1"/>
  </si>
  <si>
    <t>船舶局名/衛星電話番号</t>
    <rPh sb="0" eb="4">
      <t xml:space="preserve">センパクキョクメイ </t>
    </rPh>
    <rPh sb="5" eb="7">
      <t xml:space="preserve">エイセイ </t>
    </rPh>
    <rPh sb="7" eb="11">
      <t xml:space="preserve">セイセイデンワバンゴウ </t>
    </rPh>
    <phoneticPr fontId="3"/>
  </si>
  <si>
    <t>手書きで記入する方はこのexcelを用いずに別途pdfファイルを用いること！</t>
    <rPh sb="0" eb="2">
      <t xml:space="preserve">テガキデ </t>
    </rPh>
    <rPh sb="4" eb="6">
      <t xml:space="preserve">キニュウ </t>
    </rPh>
    <rPh sb="18" eb="19">
      <t xml:space="preserve">モチイズニ </t>
    </rPh>
    <rPh sb="22" eb="24">
      <t xml:space="preserve">ベット </t>
    </rPh>
    <rPh sb="32" eb="33">
      <t xml:space="preserve">モチイル </t>
    </rPh>
    <phoneticPr fontId="3"/>
  </si>
  <si>
    <t>JSAF会員番号</t>
    <rPh sb="4" eb="6">
      <t xml:space="preserve">カイインバンオウ </t>
    </rPh>
    <rPh sb="6" eb="8">
      <t xml:space="preserve">バンｈゴウ カイインノ </t>
    </rPh>
    <phoneticPr fontId="3"/>
  </si>
  <si>
    <t>（会員のみ）</t>
  </si>
  <si>
    <t>OSR3.29　船舶用トランシーバーの種類</t>
    <rPh sb="8" eb="11">
      <t xml:space="preserve">センパクヨウトランシーバーノシュルイ </t>
    </rPh>
    <phoneticPr fontId="3"/>
  </si>
  <si>
    <t>艇搭載の
携帯電話1</t>
    <rPh sb="0" eb="3">
      <t xml:space="preserve">テイトウサインｐ </t>
    </rPh>
    <rPh sb="4" eb="6">
      <t xml:space="preserve">ケイタイデンワ </t>
    </rPh>
    <phoneticPr fontId="1"/>
  </si>
  <si>
    <t>艇搭載の
携帯電話2</t>
    <rPh sb="0" eb="2">
      <t xml:space="preserve">テイメイ </t>
    </rPh>
    <phoneticPr fontId="1"/>
  </si>
  <si>
    <t>トランス
サガミ</t>
    <rPh sb="0" eb="3">
      <t xml:space="preserve">イロウザキレース </t>
    </rPh>
    <phoneticPr fontId="3"/>
  </si>
  <si>
    <t>石廊崎
レース</t>
    <phoneticPr fontId="3"/>
  </si>
  <si>
    <t>石廊崎レース・Trans-Sagami Yacht Race【乗員登録リスト】</t>
    <rPh sb="25" eb="28">
      <t xml:space="preserve">イロウザキレース </t>
    </rPh>
    <phoneticPr fontId="3"/>
  </si>
  <si>
    <t>▲青枠内はTrans-SagamiYacht Race 参加艇必須
石廊崎レースのみ参加艇は不要</t>
    <rPh sb="1" eb="4">
      <t xml:space="preserve">アオワクナイハ </t>
    </rPh>
    <rPh sb="28" eb="33">
      <t xml:space="preserve">サンカテイヒッス </t>
    </rPh>
    <rPh sb="34" eb="37">
      <t xml:space="preserve">イロウザキ </t>
    </rPh>
    <rPh sb="42" eb="45">
      <t xml:space="preserve">サンカテイハ </t>
    </rPh>
    <rPh sb="46" eb="48">
      <t xml:space="preserve">フヨウ </t>
    </rPh>
    <phoneticPr fontId="3"/>
  </si>
  <si>
    <t>体重</t>
    <rPh sb="0" eb="2">
      <t xml:space="preserve">タイジュウ </t>
    </rPh>
    <phoneticPr fontId="3"/>
  </si>
  <si>
    <r>
      <t>体重合計</t>
    </r>
    <r>
      <rPr>
        <sz val="9"/>
        <rFont val="ＭＳ Ｐゴシック"/>
        <family val="2"/>
        <charset val="128"/>
      </rPr>
      <t xml:space="preserve">
「○」と「○艇長」を選択した乗員を自動計算</t>
    </r>
    <rPh sb="0" eb="4">
      <t xml:space="preserve">タイジュウゴウケイ </t>
    </rPh>
    <rPh sb="19" eb="21">
      <t xml:space="preserve">ジョウインヲジドウケイサｎ </t>
    </rPh>
    <phoneticPr fontId="3"/>
  </si>
  <si>
    <t>自己計測体重を記入。単位kg。
小数点1桁まで▼</t>
    <rPh sb="0" eb="2">
      <t xml:space="preserve">ジコ </t>
    </rPh>
    <rPh sb="2" eb="3">
      <t xml:space="preserve">ジョウテイスル </t>
    </rPh>
    <rPh sb="8" eb="9">
      <t xml:space="preserve">シルシヲ </t>
    </rPh>
    <phoneticPr fontId="3"/>
  </si>
  <si>
    <r>
      <rPr>
        <sz val="12"/>
        <color rgb="FFDD0806"/>
        <rFont val="ＭＳ Ｐゴシック"/>
        <family val="2"/>
        <charset val="128"/>
      </rPr>
      <t>レーティングで定められた体重上限を超えないこと→</t>
    </r>
    <r>
      <rPr>
        <sz val="12"/>
        <color indexed="10"/>
        <rFont val="ＭＳ Ｐゴシック"/>
        <family val="2"/>
        <charset val="128"/>
      </rPr>
      <t xml:space="preserve">
</t>
    </r>
    <r>
      <rPr>
        <sz val="12"/>
        <color rgb="FFDD0806"/>
        <rFont val="ＭＳ Ｐゴシック"/>
        <family val="2"/>
        <charset val="128"/>
      </rPr>
      <t>【自艇の体重上限】ORCはレーティング証書に記載 / IRCはクルーナンバー x 85kg</t>
    </r>
    <rPh sb="26" eb="28">
      <t xml:space="preserve">ジテイノ </t>
    </rPh>
    <rPh sb="29" eb="33">
      <t xml:space="preserve">タイジュウジョウゲンノカクニン </t>
    </rPh>
    <phoneticPr fontId="3"/>
  </si>
  <si>
    <t>乗艇するレースは「○」
印を、その中で艇長は
「○艇長」を選んで
ください
▼</t>
    <rPh sb="0" eb="2">
      <t>タンイ</t>
    </rPh>
    <rPh sb="6" eb="8">
      <t>ショウスウテン</t>
    </rPh>
    <rPh sb="12" eb="13">
      <t>ケタ</t>
    </rPh>
    <rPh sb="19" eb="21">
      <t xml:space="preserve">テイチョウハ </t>
    </rPh>
    <rPh sb="25" eb="27">
      <t xml:space="preserve">テイチョウ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</si>
</sst>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20">
    <font>
      <sz val="12"/>
      <name val="Osaka"/>
      <family val="3"/>
      <charset val="128"/>
    </font>
    <font>
      <sz val="6"/>
      <name val="Osaka"/>
      <family val="3"/>
      <charset val="128"/>
    </font>
    <font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theme="10"/>
      <name val="Osaka"/>
      <family val="3"/>
      <charset val="128"/>
    </font>
    <font>
      <u/>
      <sz val="12"/>
      <color theme="11"/>
      <name val="Osaka"/>
      <family val="3"/>
      <charset val="128"/>
    </font>
    <font>
      <sz val="14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rgb="FFDD0806"/>
      <name val="ＭＳ Ｐゴシック"/>
      <family val="2"/>
      <charset val="128"/>
    </font>
    <font>
      <sz val="12"/>
      <color indexed="10"/>
      <name val="ＭＳ Ｐゴシック"/>
      <family val="2"/>
      <charset val="128"/>
    </font>
    <font>
      <sz val="12"/>
      <name val="ＭＳ Ｐゴシック"/>
      <family val="2"/>
      <charset val="128"/>
    </font>
    <font>
      <b/>
      <sz val="13"/>
      <color theme="0"/>
      <name val="ＭＳ Ｐゴシック"/>
      <family val="2"/>
      <charset val="128"/>
    </font>
    <font>
      <b/>
      <sz val="14"/>
      <name val="ＭＳ Ｐゴシック"/>
      <family val="2"/>
      <charset val="128"/>
    </font>
    <font>
      <sz val="10"/>
      <name val="ＭＳ Ｐゴシック"/>
      <family val="2"/>
      <charset val="128"/>
    </font>
    <font>
      <sz val="10"/>
      <name val="ＭＳ Ｐゴシック"/>
      <family val="3"/>
      <charset val="128"/>
    </font>
    <font>
      <sz val="11"/>
      <color rgb="FF0070C0"/>
      <name val="ＭＳ Ｐゴシック"/>
      <family val="2"/>
      <charset val="128"/>
    </font>
    <font>
      <sz val="12"/>
      <color rgb="FF0070C0"/>
      <name val="ＭＳ Ｐゴシック"/>
      <family val="3"/>
      <charset val="128"/>
    </font>
    <font>
      <sz val="12"/>
      <color rgb="FF0070C0"/>
      <name val="ＭＳ Ｐゴシック"/>
      <family val="2"/>
      <charset val="128"/>
    </font>
    <font>
      <sz val="9"/>
      <name val="ＭＳ Ｐゴシック"/>
      <family val="2"/>
      <charset val="128"/>
    </font>
    <font>
      <b/>
      <sz val="15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59999389629810485"/>
        <bgColor indexed="64"/>
      </patternFill>
    </fill>
  </fills>
  <borders count="44">
    <border>
      <left/>
      <right/>
      <top/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thick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hair">
        <color auto="1"/>
      </right>
      <top style="thick">
        <color auto="1"/>
      </top>
      <bottom/>
      <diagonal/>
    </border>
    <border>
      <left style="hair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rgb="FF0070C0"/>
      </left>
      <right/>
      <top style="thick">
        <color rgb="FF0070C0"/>
      </top>
      <bottom style="hair">
        <color auto="1"/>
      </bottom>
      <diagonal/>
    </border>
    <border>
      <left/>
      <right/>
      <top style="thick">
        <color rgb="FF0070C0"/>
      </top>
      <bottom style="hair">
        <color auto="1"/>
      </bottom>
      <diagonal/>
    </border>
    <border>
      <left/>
      <right style="hair">
        <color auto="1"/>
      </right>
      <top style="thick">
        <color rgb="FF0070C0"/>
      </top>
      <bottom style="hair">
        <color auto="1"/>
      </bottom>
      <diagonal/>
    </border>
    <border>
      <left style="hair">
        <color auto="1"/>
      </left>
      <right/>
      <top style="thick">
        <color rgb="FF0070C0"/>
      </top>
      <bottom style="hair">
        <color auto="1"/>
      </bottom>
      <diagonal/>
    </border>
    <border>
      <left/>
      <right style="thick">
        <color rgb="FF0070C0"/>
      </right>
      <top style="thick">
        <color rgb="FF0070C0"/>
      </top>
      <bottom style="hair">
        <color auto="1"/>
      </bottom>
      <diagonal/>
    </border>
    <border>
      <left style="thick">
        <color rgb="FF0070C0"/>
      </left>
      <right/>
      <top style="hair">
        <color auto="1"/>
      </top>
      <bottom style="thick">
        <color rgb="FF0070C0"/>
      </bottom>
      <diagonal/>
    </border>
    <border>
      <left/>
      <right/>
      <top style="hair">
        <color auto="1"/>
      </top>
      <bottom style="thick">
        <color rgb="FF0070C0"/>
      </bottom>
      <diagonal/>
    </border>
    <border>
      <left/>
      <right style="hair">
        <color auto="1"/>
      </right>
      <top style="hair">
        <color auto="1"/>
      </top>
      <bottom style="thick">
        <color rgb="FF0070C0"/>
      </bottom>
      <diagonal/>
    </border>
    <border>
      <left style="hair">
        <color auto="1"/>
      </left>
      <right/>
      <top style="hair">
        <color auto="1"/>
      </top>
      <bottom style="thick">
        <color rgb="FF0070C0"/>
      </bottom>
      <diagonal/>
    </border>
    <border>
      <left/>
      <right style="thick">
        <color rgb="FF0070C0"/>
      </right>
      <top style="hair">
        <color auto="1"/>
      </top>
      <bottom style="thick">
        <color rgb="FF0070C0"/>
      </bottom>
      <diagonal/>
    </border>
    <border>
      <left/>
      <right/>
      <top style="thick">
        <color rgb="FF0070C0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ck">
        <color auto="1"/>
      </top>
      <bottom/>
      <diagonal/>
    </border>
    <border>
      <left style="medium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91">
    <xf numFmtId="0" fontId="0" fillId="0" borderId="0" xfId="0"/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shrinkToFit="1"/>
    </xf>
    <xf numFmtId="0" fontId="7" fillId="0" borderId="0" xfId="0" applyFont="1" applyAlignment="1">
      <alignment horizontal="right" vertical="center"/>
    </xf>
    <xf numFmtId="0" fontId="2" fillId="0" borderId="0" xfId="0" applyFont="1" applyAlignment="1">
      <alignment vertical="center" shrinkToFit="1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 shrinkToFi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left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wrapText="1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left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left" vertical="center" shrinkToFit="1"/>
    </xf>
    <xf numFmtId="0" fontId="2" fillId="0" borderId="0" xfId="0" applyFont="1" applyAlignment="1">
      <alignment horizontal="left"/>
    </xf>
    <xf numFmtId="0" fontId="2" fillId="2" borderId="9" xfId="0" applyFont="1" applyFill="1" applyBorder="1" applyAlignment="1">
      <alignment vertical="center" shrinkToFit="1"/>
    </xf>
    <xf numFmtId="0" fontId="2" fillId="2" borderId="10" xfId="0" applyFont="1" applyFill="1" applyBorder="1" applyAlignment="1">
      <alignment vertical="center" shrinkToFit="1"/>
    </xf>
    <xf numFmtId="0" fontId="6" fillId="0" borderId="1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0" xfId="0" applyFont="1"/>
    <xf numFmtId="0" fontId="11" fillId="3" borderId="0" xfId="0" applyFont="1" applyFill="1" applyAlignment="1">
      <alignment horizontal="left" vertical="center"/>
    </xf>
    <xf numFmtId="0" fontId="12" fillId="3" borderId="0" xfId="0" applyFont="1" applyFill="1" applyAlignment="1">
      <alignment horizontal="center" vertical="center"/>
    </xf>
    <xf numFmtId="0" fontId="12" fillId="3" borderId="0" xfId="0" applyFont="1" applyFill="1" applyAlignment="1">
      <alignment vertical="center"/>
    </xf>
    <xf numFmtId="0" fontId="2" fillId="2" borderId="15" xfId="0" applyFont="1" applyFill="1" applyBorder="1" applyAlignment="1">
      <alignment vertical="center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shrinkToFit="1"/>
    </xf>
    <xf numFmtId="0" fontId="2" fillId="0" borderId="18" xfId="0" applyFont="1" applyBorder="1" applyAlignment="1">
      <alignment horizontal="center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2" borderId="20" xfId="0" applyFont="1" applyFill="1" applyBorder="1" applyAlignment="1">
      <alignment vertical="center" shrinkToFit="1"/>
    </xf>
    <xf numFmtId="0" fontId="2" fillId="2" borderId="21" xfId="0" applyFont="1" applyFill="1" applyBorder="1" applyAlignment="1">
      <alignment horizontal="center" vertical="center" wrapText="1" shrinkToFit="1"/>
    </xf>
    <xf numFmtId="0" fontId="2" fillId="2" borderId="21" xfId="0" applyFont="1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15" fillId="0" borderId="0" xfId="0" applyFont="1" applyAlignment="1">
      <alignment wrapText="1"/>
    </xf>
    <xf numFmtId="176" fontId="10" fillId="0" borderId="43" xfId="0" applyNumberFormat="1" applyFont="1" applyBorder="1" applyAlignment="1">
      <alignment vertical="center"/>
    </xf>
    <xf numFmtId="176" fontId="10" fillId="0" borderId="8" xfId="0" applyNumberFormat="1" applyFont="1" applyBorder="1" applyAlignment="1">
      <alignment vertical="center"/>
    </xf>
    <xf numFmtId="176" fontId="2" fillId="0" borderId="1" xfId="0" applyNumberFormat="1" applyFont="1" applyBorder="1" applyAlignment="1">
      <alignment horizontal="center" vertical="center" shrinkToFit="1"/>
    </xf>
    <xf numFmtId="0" fontId="2" fillId="2" borderId="3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4" fillId="0" borderId="6" xfId="3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3" fillId="2" borderId="38" xfId="0" applyFont="1" applyFill="1" applyBorder="1" applyAlignment="1">
      <alignment horizontal="center" vertical="center" wrapText="1"/>
    </xf>
    <xf numFmtId="0" fontId="13" fillId="2" borderId="40" xfId="0" applyFont="1" applyFill="1" applyBorder="1" applyAlignment="1">
      <alignment horizontal="center" vertical="center" wrapText="1"/>
    </xf>
    <xf numFmtId="0" fontId="13" fillId="2" borderId="39" xfId="0" applyFont="1" applyFill="1" applyBorder="1" applyAlignment="1">
      <alignment horizontal="center" vertical="center" wrapText="1"/>
    </xf>
    <xf numFmtId="0" fontId="13" fillId="2" borderId="41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horizontal="center" vertical="center" wrapText="1" shrinkToFit="1"/>
    </xf>
    <xf numFmtId="0" fontId="2" fillId="4" borderId="27" xfId="0" applyFont="1" applyFill="1" applyBorder="1" applyAlignment="1">
      <alignment horizontal="center" vertical="center" wrapText="1" shrinkToFit="1"/>
    </xf>
    <xf numFmtId="0" fontId="2" fillId="4" borderId="28" xfId="0" applyFont="1" applyFill="1" applyBorder="1" applyAlignment="1">
      <alignment horizontal="center" vertical="center" wrapText="1" shrinkToFit="1"/>
    </xf>
    <xf numFmtId="0" fontId="2" fillId="0" borderId="31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4" borderId="29" xfId="0" applyFont="1" applyFill="1" applyBorder="1" applyAlignment="1">
      <alignment horizontal="center" vertical="center" shrinkToFit="1"/>
    </xf>
    <xf numFmtId="0" fontId="2" fillId="4" borderId="27" xfId="0" applyFont="1" applyFill="1" applyBorder="1" applyAlignment="1">
      <alignment horizontal="center" vertical="center" shrinkToFit="1"/>
    </xf>
    <xf numFmtId="0" fontId="2" fillId="4" borderId="30" xfId="0" applyFont="1" applyFill="1" applyBorder="1" applyAlignment="1">
      <alignment horizontal="center" vertical="center" shrinkToFit="1"/>
    </xf>
    <xf numFmtId="0" fontId="2" fillId="0" borderId="34" xfId="0" applyFont="1" applyBorder="1" applyAlignment="1">
      <alignment horizontal="left" vertical="center" shrinkToFit="1"/>
    </xf>
    <xf numFmtId="0" fontId="2" fillId="0" borderId="32" xfId="0" applyFont="1" applyBorder="1" applyAlignment="1">
      <alignment horizontal="left" vertical="center" shrinkToFit="1"/>
    </xf>
    <xf numFmtId="0" fontId="2" fillId="0" borderId="35" xfId="0" applyFont="1" applyBorder="1" applyAlignment="1">
      <alignment horizontal="left" vertical="center" shrinkToFit="1"/>
    </xf>
    <xf numFmtId="0" fontId="16" fillId="0" borderId="36" xfId="0" applyFont="1" applyBorder="1" applyAlignment="1">
      <alignment horizontal="left" vertical="top" wrapText="1"/>
    </xf>
    <xf numFmtId="0" fontId="17" fillId="0" borderId="36" xfId="0" applyFont="1" applyBorder="1" applyAlignment="1">
      <alignment horizontal="left" vertical="top"/>
    </xf>
    <xf numFmtId="0" fontId="10" fillId="0" borderId="12" xfId="0" applyFont="1" applyBorder="1" applyAlignment="1">
      <alignment horizontal="right" vertical="center" wrapText="1"/>
    </xf>
    <xf numFmtId="0" fontId="9" fillId="0" borderId="12" xfId="0" applyFont="1" applyBorder="1" applyAlignment="1">
      <alignment horizontal="right" vertical="center" wrapText="1"/>
    </xf>
    <xf numFmtId="0" fontId="2" fillId="2" borderId="21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2" fillId="2" borderId="17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wrapText="1"/>
    </xf>
    <xf numFmtId="0" fontId="14" fillId="0" borderId="0" xfId="0" applyFont="1" applyAlignment="1">
      <alignment horizontal="center" wrapText="1"/>
    </xf>
    <xf numFmtId="0" fontId="14" fillId="0" borderId="25" xfId="0" applyFont="1" applyBorder="1" applyAlignment="1">
      <alignment horizontal="center" wrapText="1"/>
    </xf>
    <xf numFmtId="0" fontId="19" fillId="0" borderId="0" xfId="0" applyFont="1" applyAlignment="1">
      <alignment horizontal="left" vertical="center"/>
    </xf>
  </cellXfs>
  <cellStyles count="4">
    <cellStyle name="ハイパーリンク" xfId="1" builtinId="8" hidden="1"/>
    <cellStyle name="ハイパーリンク" xfId="3" builtinId="8"/>
    <cellStyle name="標準" xfId="0" builtinId="0"/>
    <cellStyle name="表示済みのハイパーリンク" xfId="2" builtinId="9" hidden="1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48576"/>
  <sheetViews>
    <sheetView showGridLines="0" tabSelected="1" showWhiteSpace="0" zoomScaleNormal="100" workbookViewId="0">
      <selection activeCell="B3" sqref="B3"/>
    </sheetView>
  </sheetViews>
  <sheetFormatPr defaultColWidth="10.625" defaultRowHeight="18.95" customHeight="1"/>
  <cols>
    <col min="1" max="1" width="3.25" style="3" customWidth="1"/>
    <col min="2" max="2" width="17.75" style="3" customWidth="1"/>
    <col min="3" max="3" width="50.625" style="3" customWidth="1"/>
    <col min="4" max="5" width="18.625" style="3" customWidth="1"/>
    <col min="6" max="7" width="5.375" style="3" customWidth="1"/>
    <col min="8" max="8" width="8.75" style="3" customWidth="1"/>
    <col min="9" max="10" width="9.25" style="3" customWidth="1"/>
    <col min="11" max="11" width="0.375" style="3" customWidth="1"/>
    <col min="12" max="16384" width="10.625" style="3"/>
  </cols>
  <sheetData>
    <row r="1" spans="1:11" ht="23.1" customHeight="1" thickBot="1">
      <c r="A1" s="1"/>
      <c r="B1" s="90" t="s">
        <v>23</v>
      </c>
      <c r="C1" s="2"/>
      <c r="D1" s="31" t="s">
        <v>15</v>
      </c>
      <c r="E1" s="32"/>
      <c r="F1" s="32"/>
      <c r="G1" s="32"/>
      <c r="H1" s="32"/>
      <c r="I1" s="32"/>
      <c r="J1" s="32"/>
      <c r="K1" s="33"/>
    </row>
    <row r="2" spans="1:11" ht="29.1" customHeight="1" thickTop="1">
      <c r="A2" s="1"/>
      <c r="B2" s="13" t="s">
        <v>12</v>
      </c>
      <c r="C2" s="22" t="s">
        <v>13</v>
      </c>
      <c r="D2" s="22" t="s">
        <v>19</v>
      </c>
      <c r="E2" s="43" t="s">
        <v>20</v>
      </c>
      <c r="F2" s="61" t="s">
        <v>18</v>
      </c>
      <c r="G2" s="62"/>
      <c r="H2" s="63"/>
      <c r="I2" s="67" t="s">
        <v>14</v>
      </c>
      <c r="J2" s="68"/>
      <c r="K2" s="69"/>
    </row>
    <row r="3" spans="1:11" ht="30" customHeight="1" thickBot="1">
      <c r="A3" s="1"/>
      <c r="B3" s="18"/>
      <c r="C3" s="23"/>
      <c r="D3" s="21"/>
      <c r="E3" s="42"/>
      <c r="F3" s="64"/>
      <c r="G3" s="65"/>
      <c r="H3" s="66"/>
      <c r="I3" s="70"/>
      <c r="J3" s="71"/>
      <c r="K3" s="72"/>
    </row>
    <row r="4" spans="1:11" s="1" customFormat="1" ht="30.95" customHeight="1" thickTop="1" thickBot="1">
      <c r="B4" s="24" t="s">
        <v>11</v>
      </c>
      <c r="C4" s="2"/>
      <c r="D4" s="2"/>
      <c r="E4" s="2"/>
      <c r="F4" s="73" t="s">
        <v>24</v>
      </c>
      <c r="G4" s="74"/>
      <c r="H4" s="74"/>
      <c r="I4" s="74"/>
      <c r="J4" s="74"/>
      <c r="K4" s="74"/>
    </row>
    <row r="5" spans="1:11" s="1" customFormat="1" ht="18.95" customHeight="1">
      <c r="B5" s="13" t="s">
        <v>5</v>
      </c>
      <c r="C5" s="14" t="s">
        <v>2</v>
      </c>
      <c r="D5" s="15" t="s">
        <v>4</v>
      </c>
      <c r="E5" s="15" t="s">
        <v>6</v>
      </c>
      <c r="F5" s="16" t="s">
        <v>0</v>
      </c>
      <c r="G5" s="17" t="s">
        <v>3</v>
      </c>
      <c r="H5" s="87" t="s">
        <v>27</v>
      </c>
      <c r="I5" s="88" t="s">
        <v>29</v>
      </c>
      <c r="J5" s="88"/>
      <c r="K5" s="46"/>
    </row>
    <row r="6" spans="1:11" s="1" customFormat="1" ht="27.95" customHeight="1" thickBot="1">
      <c r="B6" s="18"/>
      <c r="C6" s="19"/>
      <c r="D6" s="20"/>
      <c r="E6" s="20"/>
      <c r="F6" s="20"/>
      <c r="G6" s="21"/>
      <c r="H6" s="88"/>
      <c r="I6" s="88"/>
      <c r="J6" s="88"/>
      <c r="K6" s="46"/>
    </row>
    <row r="7" spans="1:11" s="30" customFormat="1" ht="26.1" customHeight="1" thickBot="1">
      <c r="A7" s="24"/>
      <c r="B7" s="24" t="s">
        <v>10</v>
      </c>
      <c r="H7" s="89"/>
      <c r="I7" s="89"/>
      <c r="J7" s="89"/>
      <c r="K7" s="46"/>
    </row>
    <row r="8" spans="1:11" s="6" customFormat="1" ht="18.95" customHeight="1" thickTop="1">
      <c r="A8" s="39"/>
      <c r="B8" s="77" t="s">
        <v>1</v>
      </c>
      <c r="C8" s="40" t="s">
        <v>2</v>
      </c>
      <c r="D8" s="85" t="s">
        <v>4</v>
      </c>
      <c r="E8" s="41" t="s">
        <v>16</v>
      </c>
      <c r="F8" s="79" t="s">
        <v>0</v>
      </c>
      <c r="G8" s="81" t="s">
        <v>3</v>
      </c>
      <c r="H8" s="57" t="s">
        <v>25</v>
      </c>
      <c r="I8" s="59" t="s">
        <v>22</v>
      </c>
      <c r="J8" s="83" t="s">
        <v>21</v>
      </c>
    </row>
    <row r="9" spans="1:11" s="6" customFormat="1" ht="18.95" customHeight="1">
      <c r="A9" s="34"/>
      <c r="B9" s="78"/>
      <c r="C9" s="35"/>
      <c r="D9" s="86"/>
      <c r="E9" s="36" t="s">
        <v>17</v>
      </c>
      <c r="F9" s="80"/>
      <c r="G9" s="82"/>
      <c r="H9" s="58"/>
      <c r="I9" s="60"/>
      <c r="J9" s="84"/>
    </row>
    <row r="10" spans="1:11" s="6" customFormat="1" ht="24" customHeight="1">
      <c r="A10" s="25">
        <v>1</v>
      </c>
      <c r="B10" s="12"/>
      <c r="C10" s="10"/>
      <c r="D10" s="11"/>
      <c r="E10" s="11"/>
      <c r="F10" s="11"/>
      <c r="G10" s="37"/>
      <c r="H10" s="49"/>
      <c r="I10" s="44"/>
      <c r="J10" s="45"/>
    </row>
    <row r="11" spans="1:11" s="6" customFormat="1" ht="24" customHeight="1">
      <c r="A11" s="25">
        <v>2</v>
      </c>
      <c r="B11" s="12"/>
      <c r="C11" s="10"/>
      <c r="D11" s="11"/>
      <c r="E11" s="11"/>
      <c r="F11" s="11"/>
      <c r="G11" s="37"/>
      <c r="H11" s="49"/>
      <c r="I11" s="44"/>
      <c r="J11" s="45"/>
    </row>
    <row r="12" spans="1:11" s="6" customFormat="1" ht="24" customHeight="1">
      <c r="A12" s="25">
        <v>3</v>
      </c>
      <c r="B12" s="12"/>
      <c r="C12" s="10"/>
      <c r="D12" s="11"/>
      <c r="E12" s="11"/>
      <c r="F12" s="11"/>
      <c r="G12" s="37"/>
      <c r="H12" s="49"/>
      <c r="I12" s="44"/>
      <c r="J12" s="45"/>
    </row>
    <row r="13" spans="1:11" s="6" customFormat="1" ht="24" customHeight="1">
      <c r="A13" s="25">
        <v>4</v>
      </c>
      <c r="B13" s="12"/>
      <c r="C13" s="10"/>
      <c r="D13" s="11"/>
      <c r="E13" s="11"/>
      <c r="F13" s="11"/>
      <c r="G13" s="37"/>
      <c r="H13" s="49"/>
      <c r="I13" s="44"/>
      <c r="J13" s="45"/>
    </row>
    <row r="14" spans="1:11" s="6" customFormat="1" ht="24" customHeight="1">
      <c r="A14" s="25">
        <v>5</v>
      </c>
      <c r="B14" s="12"/>
      <c r="C14" s="10"/>
      <c r="D14" s="11"/>
      <c r="E14" s="11"/>
      <c r="F14" s="11"/>
      <c r="G14" s="37"/>
      <c r="H14" s="49"/>
      <c r="I14" s="44"/>
      <c r="J14" s="45"/>
    </row>
    <row r="15" spans="1:11" s="6" customFormat="1" ht="24" customHeight="1">
      <c r="A15" s="25">
        <v>6</v>
      </c>
      <c r="B15" s="12"/>
      <c r="C15" s="10"/>
      <c r="D15" s="11"/>
      <c r="E15" s="11"/>
      <c r="F15" s="11"/>
      <c r="G15" s="37"/>
      <c r="H15" s="49"/>
      <c r="I15" s="44"/>
      <c r="J15" s="45"/>
    </row>
    <row r="16" spans="1:11" s="6" customFormat="1" ht="24" customHeight="1">
      <c r="A16" s="25">
        <v>7</v>
      </c>
      <c r="B16" s="12"/>
      <c r="C16" s="10"/>
      <c r="D16" s="11"/>
      <c r="E16" s="11"/>
      <c r="F16" s="11"/>
      <c r="G16" s="37"/>
      <c r="H16" s="49"/>
      <c r="I16" s="44"/>
      <c r="J16" s="45"/>
    </row>
    <row r="17" spans="1:10" s="6" customFormat="1" ht="24" customHeight="1">
      <c r="A17" s="25">
        <v>8</v>
      </c>
      <c r="B17" s="12"/>
      <c r="C17" s="10"/>
      <c r="D17" s="11"/>
      <c r="E17" s="11"/>
      <c r="F17" s="11"/>
      <c r="G17" s="37"/>
      <c r="H17" s="49"/>
      <c r="I17" s="44"/>
      <c r="J17" s="45"/>
    </row>
    <row r="18" spans="1:10" s="6" customFormat="1" ht="24" customHeight="1">
      <c r="A18" s="25">
        <v>9</v>
      </c>
      <c r="B18" s="12"/>
      <c r="C18" s="10"/>
      <c r="D18" s="11"/>
      <c r="E18" s="11"/>
      <c r="F18" s="11"/>
      <c r="G18" s="37"/>
      <c r="H18" s="49"/>
      <c r="I18" s="44"/>
      <c r="J18" s="45"/>
    </row>
    <row r="19" spans="1:10" s="6" customFormat="1" ht="24" customHeight="1">
      <c r="A19" s="25">
        <v>10</v>
      </c>
      <c r="B19" s="12"/>
      <c r="C19" s="10"/>
      <c r="D19" s="11"/>
      <c r="E19" s="11"/>
      <c r="F19" s="11"/>
      <c r="G19" s="37"/>
      <c r="H19" s="49"/>
      <c r="I19" s="44"/>
      <c r="J19" s="45"/>
    </row>
    <row r="20" spans="1:10" s="6" customFormat="1" ht="24" customHeight="1">
      <c r="A20" s="25">
        <v>11</v>
      </c>
      <c r="B20" s="12"/>
      <c r="C20" s="10"/>
      <c r="D20" s="11"/>
      <c r="E20" s="11"/>
      <c r="F20" s="11"/>
      <c r="G20" s="37"/>
      <c r="H20" s="49"/>
      <c r="I20" s="44"/>
      <c r="J20" s="45"/>
    </row>
    <row r="21" spans="1:10" s="6" customFormat="1" ht="24" customHeight="1">
      <c r="A21" s="25">
        <v>12</v>
      </c>
      <c r="B21" s="12"/>
      <c r="C21" s="10"/>
      <c r="D21" s="11"/>
      <c r="E21" s="11"/>
      <c r="F21" s="11"/>
      <c r="G21" s="37"/>
      <c r="H21" s="49"/>
      <c r="I21" s="44"/>
      <c r="J21" s="45"/>
    </row>
    <row r="22" spans="1:10" s="6" customFormat="1" ht="24" customHeight="1">
      <c r="A22" s="25">
        <v>13</v>
      </c>
      <c r="B22" s="12"/>
      <c r="C22" s="10"/>
      <c r="D22" s="11"/>
      <c r="E22" s="11"/>
      <c r="F22" s="11"/>
      <c r="G22" s="37"/>
      <c r="H22" s="49"/>
      <c r="I22" s="44"/>
      <c r="J22" s="45"/>
    </row>
    <row r="23" spans="1:10" s="6" customFormat="1" ht="24" customHeight="1">
      <c r="A23" s="25">
        <v>14</v>
      </c>
      <c r="B23" s="12"/>
      <c r="C23" s="10"/>
      <c r="D23" s="11"/>
      <c r="E23" s="11"/>
      <c r="F23" s="11"/>
      <c r="G23" s="37"/>
      <c r="H23" s="49"/>
      <c r="I23" s="44"/>
      <c r="J23" s="45"/>
    </row>
    <row r="24" spans="1:10" s="6" customFormat="1" ht="24" customHeight="1" thickBot="1">
      <c r="A24" s="26">
        <v>15</v>
      </c>
      <c r="B24" s="27"/>
      <c r="C24" s="28"/>
      <c r="D24" s="28"/>
      <c r="E24" s="28"/>
      <c r="F24" s="29"/>
      <c r="G24" s="38"/>
      <c r="H24" s="49"/>
      <c r="I24" s="44"/>
      <c r="J24" s="45"/>
    </row>
    <row r="25" spans="1:10" s="6" customFormat="1" ht="39" customHeight="1" thickTop="1" thickBot="1">
      <c r="B25" s="7"/>
      <c r="C25" s="76" t="s">
        <v>28</v>
      </c>
      <c r="D25" s="76"/>
      <c r="E25" s="76"/>
      <c r="F25" s="75" t="s">
        <v>26</v>
      </c>
      <c r="G25" s="75"/>
      <c r="H25" s="75"/>
      <c r="I25" s="47">
        <f>SUMIF(I10:I24,"*○*",H10:H24)</f>
        <v>0</v>
      </c>
      <c r="J25" s="48">
        <f>SUMIF(J10:J24,"*○*",H10:H24)</f>
        <v>0</v>
      </c>
    </row>
    <row r="26" spans="1:10" s="6" customFormat="1" ht="18.95" customHeight="1" thickTop="1" thickBot="1">
      <c r="A26" s="5"/>
      <c r="B26" s="1" t="s">
        <v>7</v>
      </c>
      <c r="C26" s="2"/>
      <c r="D26" s="2"/>
      <c r="E26" s="2"/>
      <c r="F26"/>
      <c r="G26"/>
      <c r="H26"/>
      <c r="I26"/>
      <c r="J26"/>
    </row>
    <row r="27" spans="1:10" s="6" customFormat="1" ht="18.95" customHeight="1">
      <c r="B27" s="13" t="s">
        <v>1</v>
      </c>
      <c r="C27" s="14" t="s">
        <v>9</v>
      </c>
      <c r="D27" s="15" t="s">
        <v>4</v>
      </c>
      <c r="E27" s="50" t="s">
        <v>8</v>
      </c>
      <c r="F27" s="50"/>
      <c r="G27" s="50"/>
      <c r="H27" s="51"/>
      <c r="I27" s="51"/>
      <c r="J27" s="52"/>
    </row>
    <row r="28" spans="1:10" s="1" customFormat="1" ht="29.1" customHeight="1" thickBot="1">
      <c r="B28" s="18"/>
      <c r="C28" s="19"/>
      <c r="D28" s="20"/>
      <c r="E28" s="53"/>
      <c r="F28" s="54"/>
      <c r="G28" s="54"/>
      <c r="H28" s="55"/>
      <c r="I28" s="55"/>
      <c r="J28" s="56"/>
    </row>
    <row r="29" spans="1:10" s="1" customFormat="1" ht="18.95" customHeight="1">
      <c r="B29" s="8"/>
      <c r="F29"/>
      <c r="G29"/>
      <c r="H29"/>
      <c r="I29"/>
      <c r="J29"/>
    </row>
    <row r="30" spans="1:10" s="1" customFormat="1" ht="18.95" customHeight="1">
      <c r="B30" s="8"/>
      <c r="F30"/>
      <c r="G30"/>
      <c r="H30"/>
      <c r="I30"/>
      <c r="J30"/>
    </row>
    <row r="31" spans="1:10" s="1" customFormat="1" ht="18.95" customHeight="1">
      <c r="B31" s="8"/>
      <c r="C31" s="8"/>
      <c r="D31" s="8"/>
      <c r="E31" s="8"/>
      <c r="F31"/>
      <c r="G31"/>
      <c r="H31"/>
      <c r="I31"/>
      <c r="J31"/>
    </row>
    <row r="32" spans="1:10" s="1" customFormat="1" ht="18.95" customHeight="1">
      <c r="B32" s="8"/>
      <c r="C32" s="8"/>
      <c r="D32" s="8"/>
      <c r="E32" s="8"/>
      <c r="F32" s="8"/>
      <c r="G32" s="8"/>
      <c r="H32" s="8"/>
      <c r="I32" s="8"/>
      <c r="J32" s="4"/>
    </row>
    <row r="33" spans="2:10" s="1" customFormat="1" ht="18.95" customHeight="1">
      <c r="B33" s="4"/>
      <c r="F33" s="4"/>
      <c r="G33" s="4"/>
      <c r="H33" s="4"/>
      <c r="I33" s="4"/>
    </row>
    <row r="34" spans="2:10" s="1" customFormat="1" ht="18.95" customHeight="1">
      <c r="B34" s="2"/>
      <c r="D34" s="9"/>
      <c r="E34" s="9"/>
    </row>
    <row r="35" spans="2:10" s="1" customFormat="1" ht="18.95" customHeight="1">
      <c r="B35" s="2"/>
      <c r="J35" s="3"/>
    </row>
    <row r="36" spans="2:10" s="1" customFormat="1" ht="18.95" customHeight="1">
      <c r="B36" s="3"/>
      <c r="C36" s="3"/>
      <c r="D36" s="3"/>
      <c r="E36" s="3"/>
      <c r="F36" s="3"/>
      <c r="G36" s="3"/>
      <c r="H36" s="3"/>
      <c r="I36" s="3"/>
    </row>
    <row r="37" spans="2:10" s="1" customFormat="1" ht="18.95" customHeight="1">
      <c r="C37" s="3"/>
      <c r="D37" s="3"/>
      <c r="E37" s="3"/>
      <c r="F37" s="3"/>
      <c r="G37" s="3"/>
      <c r="H37" s="3"/>
      <c r="I37" s="3"/>
    </row>
    <row r="38" spans="2:10" s="1" customFormat="1" ht="18.95" customHeight="1">
      <c r="B38" s="3"/>
      <c r="C38" s="3"/>
      <c r="D38" s="3"/>
      <c r="E38" s="3"/>
      <c r="F38" s="3"/>
      <c r="G38" s="3"/>
      <c r="H38" s="3"/>
      <c r="I38" s="3"/>
    </row>
    <row r="1048576" spans="8:8" ht="18.95" customHeight="1">
      <c r="H1048576" s="11"/>
    </row>
  </sheetData>
  <mergeCells count="18">
    <mergeCell ref="B8:B9"/>
    <mergeCell ref="F8:F9"/>
    <mergeCell ref="G8:G9"/>
    <mergeCell ref="J8:J9"/>
    <mergeCell ref="D8:D9"/>
    <mergeCell ref="E27:J27"/>
    <mergeCell ref="E28:J28"/>
    <mergeCell ref="H8:H9"/>
    <mergeCell ref="I8:I9"/>
    <mergeCell ref="F2:H2"/>
    <mergeCell ref="F3:H3"/>
    <mergeCell ref="I2:K2"/>
    <mergeCell ref="I3:K3"/>
    <mergeCell ref="F4:K4"/>
    <mergeCell ref="H5:H7"/>
    <mergeCell ref="I5:J7"/>
    <mergeCell ref="F25:H25"/>
    <mergeCell ref="C25:E25"/>
  </mergeCells>
  <phoneticPr fontId="3"/>
  <dataValidations count="3">
    <dataValidation type="list" allowBlank="1" showInputMessage="1" showErrorMessage="1" sqref="F10:F24 F6" xr:uid="{6E83972E-9E47-8E4F-9EB3-5D9B3B5D4EC0}">
      <formula1>"男,女"</formula1>
    </dataValidation>
    <dataValidation type="list" allowBlank="1" showInputMessage="1" showErrorMessage="1" sqref="F3:H3" xr:uid="{BE37720E-2CAC-8944-82C8-3F03A2D663E4}">
      <formula1>"25ワットVHF,衛星電話"</formula1>
    </dataValidation>
    <dataValidation type="list" allowBlank="1" showInputMessage="1" showErrorMessage="1" sqref="I10:J24" xr:uid="{202888D0-7F7D-E04B-A39C-2291E7F1B6AF}">
      <formula1>"○艇長,○,×"</formula1>
    </dataValidation>
  </dataValidations>
  <printOptions horizontalCentered="1"/>
  <pageMargins left="0.59055118110236227" right="0.59055118110236227" top="0.39370078740157483" bottom="0.19685039370078741" header="0.51181102362204722" footer="0.51181102362204722"/>
  <pageSetup paperSize="9" scale="85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乗員登録</vt:lpstr>
      <vt:lpstr>乗員登録!Print_Area</vt:lpstr>
    </vt:vector>
  </TitlesOfParts>
  <Company>OHTSUBO DESIGN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大坪明</dc:creator>
  <cp:lastModifiedBy>大平 玲子</cp:lastModifiedBy>
  <cp:lastPrinted>2023-07-03T10:59:09Z</cp:lastPrinted>
  <dcterms:created xsi:type="dcterms:W3CDTF">2009-05-12T07:09:33Z</dcterms:created>
  <dcterms:modified xsi:type="dcterms:W3CDTF">2023-07-03T11:12:02Z</dcterms:modified>
</cp:coreProperties>
</file>